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30" windowWidth="12120" windowHeight="8640" tabRatio="760" activeTab="0"/>
  </bookViews>
  <sheets>
    <sheet name="Departamento" sheetId="1" r:id="rId1"/>
    <sheet name="Pais" sheetId="2" r:id="rId2"/>
  </sheets>
  <definedNames>
    <definedName name="_xlnm.Print_Area" localSheetId="0">'Departamento'!$A$1:$X$33</definedName>
    <definedName name="_xlnm.Print_Area" localSheetId="1">'Pais'!$A$1:$J$39</definedName>
  </definedNames>
  <calcPr fullCalcOnLoad="1"/>
</workbook>
</file>

<file path=xl/sharedStrings.xml><?xml version="1.0" encoding="utf-8"?>
<sst xmlns="http://schemas.openxmlformats.org/spreadsheetml/2006/main" count="93" uniqueCount="61">
  <si>
    <t>PERIODO</t>
  </si>
  <si>
    <t>Enero</t>
  </si>
  <si>
    <t>Febrero</t>
  </si>
  <si>
    <t>Marzo</t>
  </si>
  <si>
    <t>Trimestre 1</t>
  </si>
  <si>
    <t>Abril</t>
  </si>
  <si>
    <t>Mayo</t>
  </si>
  <si>
    <t>Junio</t>
  </si>
  <si>
    <t>Trimestre 2</t>
  </si>
  <si>
    <t>Julio</t>
  </si>
  <si>
    <t>Agosto</t>
  </si>
  <si>
    <t>Septiembre</t>
  </si>
  <si>
    <t>Trimestre 3</t>
  </si>
  <si>
    <t>Octubre</t>
  </si>
  <si>
    <t>Noviembre</t>
  </si>
  <si>
    <t>Diciembre</t>
  </si>
  <si>
    <t>Trimestre 4</t>
  </si>
  <si>
    <t>Anual</t>
  </si>
  <si>
    <t>TELEFONIA LOCAL</t>
  </si>
  <si>
    <t>TELEFONIA MOVIL</t>
  </si>
  <si>
    <t>TELEFONOS PUBLICOS</t>
  </si>
  <si>
    <t>TOTAL</t>
  </si>
  <si>
    <t>A</t>
  </si>
  <si>
    <t>B</t>
  </si>
  <si>
    <t>C</t>
  </si>
  <si>
    <t>REGION Nº 4</t>
  </si>
  <si>
    <t>CHUQUISACA</t>
  </si>
  <si>
    <t>TARIJA</t>
  </si>
  <si>
    <t>LA PAZ</t>
  </si>
  <si>
    <t>POTOSI</t>
  </si>
  <si>
    <t>ORURO</t>
  </si>
  <si>
    <t>SANTA CRUZ</t>
  </si>
  <si>
    <t>BENI</t>
  </si>
  <si>
    <t>PANDO</t>
  </si>
  <si>
    <t>REGION Nº 2</t>
  </si>
  <si>
    <t>COCHABAMBA</t>
  </si>
  <si>
    <t>LINEAS DIRECTAS LD</t>
  </si>
  <si>
    <t>OPERADOR:</t>
  </si>
  <si>
    <t>REGION Nº 3</t>
  </si>
  <si>
    <t>Total</t>
  </si>
  <si>
    <t>Resto del mundo</t>
  </si>
  <si>
    <t>Africa y Oceanía</t>
  </si>
  <si>
    <t>Asia</t>
  </si>
  <si>
    <t>Europa</t>
  </si>
  <si>
    <t>Resto de América</t>
  </si>
  <si>
    <t>Países limítrofes</t>
  </si>
  <si>
    <t>EE.UU.</t>
  </si>
  <si>
    <r>
      <t xml:space="preserve">TRAFICO SALIENTE INTERNACIONAL SEGÚN DESTINO
</t>
    </r>
    <r>
      <rPr>
        <b/>
        <sz val="8"/>
        <rFont val="Arial"/>
        <family val="2"/>
      </rPr>
      <t>(minutos)</t>
    </r>
  </si>
  <si>
    <r>
      <t xml:space="preserve">TRAFICO ENTRANTE INTERNACIONAL
</t>
    </r>
    <r>
      <rPr>
        <b/>
        <sz val="8"/>
        <rFont val="Arial"/>
        <family val="2"/>
      </rPr>
      <t>(minutos)</t>
    </r>
  </si>
  <si>
    <t>D</t>
  </si>
  <si>
    <t>TRAFICO NACIONAL CURSADO DESDE EL DEPARTAMENTO DE BENI SEGÚN RED DE ORIGEN 
(minutos)</t>
  </si>
  <si>
    <t>FORMULARIO N°3213LD</t>
  </si>
  <si>
    <t>TRAFICO DE LARGA DISTANCIA A NIVEL DEPARTAMENTAL</t>
  </si>
  <si>
    <t>TRAFICO DE LARGA DISTANCIA</t>
  </si>
  <si>
    <t>Firma y Sello del Responsable</t>
  </si>
  <si>
    <t>_______________________________________</t>
  </si>
  <si>
    <t>TRAFICO NACIONAL SALIENTE DESDE EL DEPARTAMENTO DE PANDO SEGÚN EL DEPARTAMENTO DE DESTINO 
(minutos)</t>
  </si>
  <si>
    <t>AÑO :</t>
  </si>
  <si>
    <t xml:space="preserve">FECHA: </t>
  </si>
  <si>
    <t>TRAFICO INTERNACIONAL SALIENTE DESDE EL DEPARTAMENTO DE PANDO SEGÚN RED DE ORIGEN 
(minutos)</t>
  </si>
  <si>
    <t xml:space="preserve">DEPARTAMENTO: </t>
  </si>
</sst>
</file>

<file path=xl/styles.xml><?xml version="1.0" encoding="utf-8"?>
<styleSheet xmlns="http://schemas.openxmlformats.org/spreadsheetml/2006/main">
  <numFmts count="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4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 horizontal="center"/>
    </xf>
    <xf numFmtId="0" fontId="2" fillId="35" borderId="21" xfId="0" applyFont="1" applyFill="1" applyBorder="1" applyAlignment="1">
      <alignment/>
    </xf>
    <xf numFmtId="3" fontId="2" fillId="33" borderId="22" xfId="0" applyNumberFormat="1" applyFont="1" applyFill="1" applyBorder="1" applyAlignment="1">
      <alignment horizontal="center"/>
    </xf>
    <xf numFmtId="0" fontId="2" fillId="36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2" fillId="37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11" xfId="0" applyNumberFormat="1" applyFill="1" applyBorder="1" applyAlignment="1">
      <alignment horizontal="center"/>
    </xf>
    <xf numFmtId="3" fontId="2" fillId="33" borderId="3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31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2" fillId="33" borderId="36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 horizontal="center"/>
    </xf>
    <xf numFmtId="3" fontId="2" fillId="33" borderId="37" xfId="0" applyNumberFormat="1" applyFont="1" applyFill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33" borderId="38" xfId="0" applyNumberFormat="1" applyFill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33" borderId="40" xfId="0" applyNumberFormat="1" applyFill="1" applyBorder="1" applyAlignment="1">
      <alignment horizontal="center"/>
    </xf>
    <xf numFmtId="3" fontId="0" fillId="33" borderId="41" xfId="0" applyNumberFormat="1" applyFill="1" applyBorder="1" applyAlignment="1">
      <alignment horizontal="center"/>
    </xf>
    <xf numFmtId="3" fontId="0" fillId="33" borderId="42" xfId="0" applyNumberFormat="1" applyFill="1" applyBorder="1" applyAlignment="1">
      <alignment horizontal="center"/>
    </xf>
    <xf numFmtId="3" fontId="0" fillId="33" borderId="43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2" fillId="35" borderId="16" xfId="0" applyFont="1" applyFill="1" applyBorder="1" applyAlignment="1">
      <alignment/>
    </xf>
    <xf numFmtId="3" fontId="2" fillId="33" borderId="44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3" fontId="0" fillId="0" borderId="47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4" fillId="34" borderId="50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8" borderId="43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8" borderId="52" xfId="0" applyFont="1" applyFill="1" applyBorder="1" applyAlignment="1">
      <alignment horizontal="center" vertical="center" wrapText="1"/>
    </xf>
    <xf numFmtId="0" fontId="4" fillId="38" borderId="5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9" xfId="0" applyFill="1" applyBorder="1" applyAlignment="1">
      <alignment/>
    </xf>
    <xf numFmtId="0" fontId="4" fillId="35" borderId="53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37" borderId="46" xfId="0" applyFont="1" applyFill="1" applyBorder="1" applyAlignment="1">
      <alignment horizontal="center" vertical="center" wrapText="1"/>
    </xf>
    <xf numFmtId="0" fontId="4" fillId="37" borderId="45" xfId="0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center" vertical="center" wrapText="1"/>
    </xf>
    <xf numFmtId="0" fontId="2" fillId="36" borderId="55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4" fillId="37" borderId="56" xfId="0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6" borderId="57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36" borderId="58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33"/>
  <sheetViews>
    <sheetView tabSelected="1" zoomScalePageLayoutView="0" workbookViewId="0" topLeftCell="A4">
      <selection activeCell="C35" sqref="C35"/>
    </sheetView>
  </sheetViews>
  <sheetFormatPr defaultColWidth="11.421875" defaultRowHeight="12.75"/>
  <cols>
    <col min="4" max="4" width="12.7109375" style="0" customWidth="1"/>
    <col min="9" max="9" width="12.57421875" style="0" customWidth="1"/>
  </cols>
  <sheetData>
    <row r="1" ht="12.75">
      <c r="A1" s="10" t="s">
        <v>51</v>
      </c>
    </row>
    <row r="4" spans="1:24" ht="12.75">
      <c r="A4" s="82" t="s">
        <v>52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7" spans="1:191" ht="12.75">
      <c r="A7" s="10" t="s">
        <v>37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</row>
    <row r="8" ht="12.75">
      <c r="A8" s="10" t="s">
        <v>60</v>
      </c>
    </row>
    <row r="9" spans="1:2" ht="12.75">
      <c r="A9" s="10" t="s">
        <v>57</v>
      </c>
      <c r="B9" s="10"/>
    </row>
    <row r="10" spans="1:6" ht="12.75">
      <c r="A10" s="10" t="s">
        <v>58</v>
      </c>
      <c r="B10" s="71"/>
      <c r="F10" s="17"/>
    </row>
    <row r="11" spans="1:6" ht="13.5" thickBot="1">
      <c r="A11" s="10"/>
      <c r="F11" s="17"/>
    </row>
    <row r="12" spans="2:24" ht="15.75" thickBot="1">
      <c r="B12" s="83" t="s">
        <v>22</v>
      </c>
      <c r="C12" s="84"/>
      <c r="D12" s="84"/>
      <c r="E12" s="84"/>
      <c r="F12" s="85"/>
      <c r="G12" s="83" t="s">
        <v>23</v>
      </c>
      <c r="H12" s="84"/>
      <c r="I12" s="84"/>
      <c r="J12" s="84"/>
      <c r="K12" s="85"/>
      <c r="L12" s="83" t="s">
        <v>24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5"/>
    </row>
    <row r="13" spans="1:24" ht="39.75" customHeight="1" thickBot="1">
      <c r="A13" s="94" t="s">
        <v>0</v>
      </c>
      <c r="B13" s="88" t="s">
        <v>50</v>
      </c>
      <c r="C13" s="89"/>
      <c r="D13" s="89"/>
      <c r="E13" s="89"/>
      <c r="F13" s="90"/>
      <c r="G13" s="88" t="s">
        <v>59</v>
      </c>
      <c r="H13" s="89"/>
      <c r="I13" s="89"/>
      <c r="J13" s="89"/>
      <c r="K13" s="90"/>
      <c r="L13" s="91" t="s">
        <v>56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3"/>
    </row>
    <row r="14" spans="1:24" ht="12.75" customHeight="1">
      <c r="A14" s="95"/>
      <c r="B14" s="78" t="s">
        <v>18</v>
      </c>
      <c r="C14" s="80" t="s">
        <v>19</v>
      </c>
      <c r="D14" s="80" t="s">
        <v>20</v>
      </c>
      <c r="E14" s="80" t="s">
        <v>36</v>
      </c>
      <c r="F14" s="97" t="s">
        <v>21</v>
      </c>
      <c r="G14" s="78" t="s">
        <v>18</v>
      </c>
      <c r="H14" s="80" t="s">
        <v>19</v>
      </c>
      <c r="I14" s="80" t="s">
        <v>20</v>
      </c>
      <c r="J14" s="80" t="s">
        <v>36</v>
      </c>
      <c r="K14" s="97" t="s">
        <v>21</v>
      </c>
      <c r="L14" s="75" t="s">
        <v>34</v>
      </c>
      <c r="M14" s="76"/>
      <c r="N14" s="76"/>
      <c r="O14" s="77"/>
      <c r="P14" s="75" t="s">
        <v>38</v>
      </c>
      <c r="Q14" s="76"/>
      <c r="R14" s="76"/>
      <c r="S14" s="77"/>
      <c r="T14" s="75" t="s">
        <v>25</v>
      </c>
      <c r="U14" s="76"/>
      <c r="V14" s="76"/>
      <c r="W14" s="77"/>
      <c r="X14" s="86" t="s">
        <v>21</v>
      </c>
    </row>
    <row r="15" spans="1:24" ht="23.25" thickBot="1">
      <c r="A15" s="96"/>
      <c r="B15" s="79"/>
      <c r="C15" s="81"/>
      <c r="D15" s="81"/>
      <c r="E15" s="81"/>
      <c r="F15" s="98"/>
      <c r="G15" s="79"/>
      <c r="H15" s="81"/>
      <c r="I15" s="81"/>
      <c r="J15" s="81"/>
      <c r="K15" s="98"/>
      <c r="L15" s="64" t="s">
        <v>28</v>
      </c>
      <c r="M15" s="65" t="s">
        <v>29</v>
      </c>
      <c r="N15" s="68" t="s">
        <v>30</v>
      </c>
      <c r="O15" s="69" t="s">
        <v>21</v>
      </c>
      <c r="P15" s="64" t="s">
        <v>31</v>
      </c>
      <c r="Q15" s="63" t="s">
        <v>32</v>
      </c>
      <c r="R15" s="66" t="s">
        <v>33</v>
      </c>
      <c r="S15" s="70" t="s">
        <v>21</v>
      </c>
      <c r="T15" s="64" t="s">
        <v>35</v>
      </c>
      <c r="U15" s="63" t="s">
        <v>26</v>
      </c>
      <c r="V15" s="66" t="s">
        <v>27</v>
      </c>
      <c r="W15" s="67" t="s">
        <v>21</v>
      </c>
      <c r="X15" s="87"/>
    </row>
    <row r="16" spans="1:24" ht="12.75">
      <c r="A16" s="72" t="s">
        <v>1</v>
      </c>
      <c r="B16" s="43"/>
      <c r="C16" s="13"/>
      <c r="D16" s="13"/>
      <c r="E16" s="13"/>
      <c r="F16" s="47">
        <f>SUM(B16:E16)</f>
        <v>0</v>
      </c>
      <c r="G16" s="43"/>
      <c r="H16" s="13"/>
      <c r="I16" s="13"/>
      <c r="J16" s="13"/>
      <c r="K16" s="44">
        <f>SUM(G16:J16)</f>
        <v>0</v>
      </c>
      <c r="L16" s="41"/>
      <c r="M16" s="13"/>
      <c r="N16" s="41"/>
      <c r="O16" s="47">
        <f>SUM(L16:N16)</f>
        <v>0</v>
      </c>
      <c r="P16" s="41"/>
      <c r="Q16" s="50"/>
      <c r="R16" s="2"/>
      <c r="S16" s="3">
        <f>SUM(P16:R16)</f>
        <v>0</v>
      </c>
      <c r="T16" s="43"/>
      <c r="U16" s="13"/>
      <c r="V16" s="13"/>
      <c r="W16" s="47">
        <f>SUM(T16:V16)</f>
        <v>0</v>
      </c>
      <c r="X16" s="4">
        <f>SUM(S16+O16+W16)</f>
        <v>0</v>
      </c>
    </row>
    <row r="17" spans="1:24" ht="12.75">
      <c r="A17" s="12" t="s">
        <v>2</v>
      </c>
      <c r="B17" s="1"/>
      <c r="C17" s="2"/>
      <c r="D17" s="2"/>
      <c r="E17" s="20"/>
      <c r="F17" s="48">
        <f>SUM(B17:E17)</f>
        <v>0</v>
      </c>
      <c r="G17" s="1"/>
      <c r="H17" s="2"/>
      <c r="I17" s="2"/>
      <c r="J17" s="20"/>
      <c r="K17" s="48">
        <f>SUM(G17:J17)</f>
        <v>0</v>
      </c>
      <c r="L17" s="21"/>
      <c r="M17" s="2"/>
      <c r="N17" s="21"/>
      <c r="O17" s="48">
        <f>SUM(L17:N17)</f>
        <v>0</v>
      </c>
      <c r="P17" s="21"/>
      <c r="Q17" s="50"/>
      <c r="R17" s="2"/>
      <c r="S17" s="3">
        <f>SUM(P17:R17)</f>
        <v>0</v>
      </c>
      <c r="T17" s="1"/>
      <c r="U17" s="2"/>
      <c r="V17" s="2"/>
      <c r="W17" s="48">
        <f>SUM(T17:V17)</f>
        <v>0</v>
      </c>
      <c r="X17" s="4">
        <f>SUM(S17+O17+W17)</f>
        <v>0</v>
      </c>
    </row>
    <row r="18" spans="1:24" ht="13.5" thickBot="1">
      <c r="A18" s="73" t="s">
        <v>3</v>
      </c>
      <c r="B18" s="45"/>
      <c r="C18" s="40"/>
      <c r="D18" s="2"/>
      <c r="E18" s="40"/>
      <c r="F18" s="46">
        <f>SUM(B18:E18)</f>
        <v>0</v>
      </c>
      <c r="G18" s="45"/>
      <c r="H18" s="40"/>
      <c r="I18" s="2"/>
      <c r="J18" s="36"/>
      <c r="K18" s="49">
        <f>SUM(G18:J18)</f>
        <v>0</v>
      </c>
      <c r="L18" s="42"/>
      <c r="M18" s="40"/>
      <c r="N18" s="42"/>
      <c r="O18" s="3">
        <f>SUM(L18:N18)</f>
        <v>0</v>
      </c>
      <c r="P18" s="45"/>
      <c r="Q18" s="50"/>
      <c r="R18" s="2"/>
      <c r="S18" s="3">
        <f>SUM(P18:R18)</f>
        <v>0</v>
      </c>
      <c r="T18" s="45"/>
      <c r="U18" s="40"/>
      <c r="V18" s="40"/>
      <c r="W18" s="49">
        <f>SUM(T18:V18)</f>
        <v>0</v>
      </c>
      <c r="X18" s="4">
        <f>SUM(S18+O18+W18)</f>
        <v>0</v>
      </c>
    </row>
    <row r="19" spans="1:24" ht="13.5" thickBot="1">
      <c r="A19" s="14" t="s">
        <v>4</v>
      </c>
      <c r="B19" s="28">
        <f>SUM(B16:B18)</f>
        <v>0</v>
      </c>
      <c r="C19" s="29">
        <f>SUM(C16:C18)</f>
        <v>0</v>
      </c>
      <c r="D19" s="29">
        <f>SUM(D16:D18)</f>
        <v>0</v>
      </c>
      <c r="E19" s="37">
        <f aca="true" t="shared" si="0" ref="E19:X19">SUM(E16:E18)</f>
        <v>0</v>
      </c>
      <c r="F19" s="15">
        <f>SUM(F16:F18)</f>
        <v>0</v>
      </c>
      <c r="G19" s="5">
        <f t="shared" si="0"/>
        <v>0</v>
      </c>
      <c r="H19" s="29">
        <f t="shared" si="0"/>
        <v>0</v>
      </c>
      <c r="I19" s="6">
        <f t="shared" si="0"/>
        <v>0</v>
      </c>
      <c r="J19" s="19">
        <f t="shared" si="0"/>
        <v>0</v>
      </c>
      <c r="K19" s="53">
        <f>SUM(K16:K18)</f>
        <v>0</v>
      </c>
      <c r="L19" s="9">
        <f t="shared" si="0"/>
        <v>0</v>
      </c>
      <c r="M19" s="6">
        <f t="shared" si="0"/>
        <v>0</v>
      </c>
      <c r="N19" s="6">
        <f t="shared" si="0"/>
        <v>0</v>
      </c>
      <c r="O19" s="7">
        <f t="shared" si="0"/>
        <v>0</v>
      </c>
      <c r="P19" s="5">
        <f t="shared" si="0"/>
        <v>0</v>
      </c>
      <c r="Q19" s="6">
        <f t="shared" si="0"/>
        <v>0</v>
      </c>
      <c r="R19" s="6">
        <f t="shared" si="0"/>
        <v>0</v>
      </c>
      <c r="S19" s="7">
        <f>SUM(S16:S18)</f>
        <v>0</v>
      </c>
      <c r="T19" s="5">
        <f>SUM(T16:T18)</f>
        <v>0</v>
      </c>
      <c r="U19" s="6">
        <f>SUM(U16:U18)</f>
        <v>0</v>
      </c>
      <c r="V19" s="6">
        <f>SUM(V16:V18)</f>
        <v>0</v>
      </c>
      <c r="W19" s="7">
        <f>SUM(W16:W18)</f>
        <v>0</v>
      </c>
      <c r="X19" s="8">
        <f t="shared" si="0"/>
        <v>0</v>
      </c>
    </row>
    <row r="20" spans="1:24" ht="12.75">
      <c r="A20" s="12" t="s">
        <v>5</v>
      </c>
      <c r="B20" s="43"/>
      <c r="C20" s="13"/>
      <c r="D20" s="41"/>
      <c r="E20" s="13"/>
      <c r="F20" s="44">
        <f>SUM(B20:E20)</f>
        <v>0</v>
      </c>
      <c r="G20" s="43"/>
      <c r="H20" s="13"/>
      <c r="I20" s="13"/>
      <c r="J20" s="35"/>
      <c r="K20" s="47">
        <f>SUM(G20:J20)</f>
        <v>0</v>
      </c>
      <c r="L20" s="21"/>
      <c r="M20" s="2"/>
      <c r="N20" s="2"/>
      <c r="O20" s="3">
        <f>SUM(L20:N20)</f>
        <v>0</v>
      </c>
      <c r="P20" s="1"/>
      <c r="Q20" s="2"/>
      <c r="R20" s="2"/>
      <c r="S20" s="3">
        <f>SUM(P20:R20)</f>
        <v>0</v>
      </c>
      <c r="T20" s="43"/>
      <c r="U20" s="2"/>
      <c r="V20" s="2"/>
      <c r="W20" s="3">
        <f>SUM(T20:V20)</f>
        <v>0</v>
      </c>
      <c r="X20" s="4">
        <f>SUM(S20,O20,W20)</f>
        <v>0</v>
      </c>
    </row>
    <row r="21" spans="1:24" ht="12.75">
      <c r="A21" s="12" t="s">
        <v>6</v>
      </c>
      <c r="B21" s="1"/>
      <c r="C21" s="2"/>
      <c r="D21" s="21"/>
      <c r="E21" s="31"/>
      <c r="F21" s="48">
        <f>SUM(B21:E21)</f>
        <v>0</v>
      </c>
      <c r="G21" s="1"/>
      <c r="H21" s="2"/>
      <c r="I21" s="2"/>
      <c r="J21" s="20"/>
      <c r="K21" s="48">
        <f>SUM(G21:J21)</f>
        <v>0</v>
      </c>
      <c r="L21" s="21"/>
      <c r="M21" s="2"/>
      <c r="N21" s="2"/>
      <c r="O21" s="3">
        <f>SUM(L21:N21)</f>
        <v>0</v>
      </c>
      <c r="P21" s="1"/>
      <c r="Q21" s="2"/>
      <c r="R21" s="2"/>
      <c r="S21" s="3">
        <f>SUM(P21:R21)</f>
        <v>0</v>
      </c>
      <c r="T21" s="1"/>
      <c r="U21" s="2"/>
      <c r="V21" s="2"/>
      <c r="W21" s="3">
        <f>SUM(T21:V21)</f>
        <v>0</v>
      </c>
      <c r="X21" s="4">
        <f>SUM(S21,O21,W21)</f>
        <v>0</v>
      </c>
    </row>
    <row r="22" spans="1:24" ht="13.5" thickBot="1">
      <c r="A22" s="12" t="s">
        <v>7</v>
      </c>
      <c r="B22" s="45"/>
      <c r="C22" s="40"/>
      <c r="D22" s="42"/>
      <c r="E22" s="40"/>
      <c r="F22" s="49">
        <f>SUM(B22:E22)</f>
        <v>0</v>
      </c>
      <c r="G22" s="1"/>
      <c r="H22" s="40"/>
      <c r="I22" s="40"/>
      <c r="J22" s="36"/>
      <c r="K22" s="49">
        <f>SUM(G22:J22)</f>
        <v>0</v>
      </c>
      <c r="L22" s="21"/>
      <c r="M22" s="2"/>
      <c r="N22" s="2"/>
      <c r="O22" s="3">
        <f>SUM(L22:N22)</f>
        <v>0</v>
      </c>
      <c r="P22" s="1"/>
      <c r="Q22" s="2"/>
      <c r="R22" s="2"/>
      <c r="S22" s="3">
        <f>SUM(P22:R22)</f>
        <v>0</v>
      </c>
      <c r="T22" s="45"/>
      <c r="U22" s="2"/>
      <c r="V22" s="2"/>
      <c r="W22" s="3">
        <f>SUM(T22:V22)</f>
        <v>0</v>
      </c>
      <c r="X22" s="4">
        <f>SUM(S22,O22,W22)</f>
        <v>0</v>
      </c>
    </row>
    <row r="23" spans="1:24" ht="13.5" thickBot="1">
      <c r="A23" s="14" t="s">
        <v>8</v>
      </c>
      <c r="B23" s="28">
        <f>SUM(B20:B22)</f>
        <v>0</v>
      </c>
      <c r="C23" s="30">
        <f>SUM(C20:C22)</f>
        <v>0</v>
      </c>
      <c r="D23" s="30">
        <f>SUM(D20:D22)</f>
        <v>0</v>
      </c>
      <c r="E23" s="38">
        <f aca="true" t="shared" si="1" ref="E23:X23">SUM(E20:E22)</f>
        <v>0</v>
      </c>
      <c r="F23" s="15">
        <f t="shared" si="1"/>
        <v>0</v>
      </c>
      <c r="G23" s="5">
        <f>SUM(G20:G22)</f>
        <v>0</v>
      </c>
      <c r="H23" s="30">
        <f>SUM(H20:H22)</f>
        <v>0</v>
      </c>
      <c r="I23" s="6">
        <f>SUM(I20:I22)</f>
        <v>0</v>
      </c>
      <c r="J23" s="19">
        <f t="shared" si="1"/>
        <v>0</v>
      </c>
      <c r="K23" s="53">
        <f t="shared" si="1"/>
        <v>0</v>
      </c>
      <c r="L23" s="9">
        <f t="shared" si="1"/>
        <v>0</v>
      </c>
      <c r="M23" s="6">
        <f t="shared" si="1"/>
        <v>0</v>
      </c>
      <c r="N23" s="6">
        <f t="shared" si="1"/>
        <v>0</v>
      </c>
      <c r="O23" s="7">
        <f t="shared" si="1"/>
        <v>0</v>
      </c>
      <c r="P23" s="5">
        <f t="shared" si="1"/>
        <v>0</v>
      </c>
      <c r="Q23" s="6">
        <f t="shared" si="1"/>
        <v>0</v>
      </c>
      <c r="R23" s="6">
        <f t="shared" si="1"/>
        <v>0</v>
      </c>
      <c r="S23" s="7">
        <f>SUM(S20:S22)</f>
        <v>0</v>
      </c>
      <c r="T23" s="5">
        <f>SUM(T20:T22)</f>
        <v>0</v>
      </c>
      <c r="U23" s="6">
        <f>SUM(U20:U22)</f>
        <v>0</v>
      </c>
      <c r="V23" s="6">
        <f>SUM(V20:V22)</f>
        <v>0</v>
      </c>
      <c r="W23" s="7">
        <f>SUM(W20:W22)</f>
        <v>0</v>
      </c>
      <c r="X23" s="8">
        <f t="shared" si="1"/>
        <v>0</v>
      </c>
    </row>
    <row r="24" spans="1:24" ht="12.75">
      <c r="A24" s="12" t="s">
        <v>9</v>
      </c>
      <c r="B24" s="43"/>
      <c r="C24" s="13"/>
      <c r="D24" s="41"/>
      <c r="E24" s="13"/>
      <c r="F24" s="47">
        <f>SUM(B24:E24)</f>
        <v>0</v>
      </c>
      <c r="G24" s="1"/>
      <c r="H24" s="2"/>
      <c r="I24" s="2"/>
      <c r="J24" s="35"/>
      <c r="K24" s="48">
        <f>SUM(G24:J24)</f>
        <v>0</v>
      </c>
      <c r="L24" s="50"/>
      <c r="M24" s="13"/>
      <c r="N24" s="50"/>
      <c r="O24" s="47">
        <f>SUM(L24:N24)</f>
        <v>0</v>
      </c>
      <c r="P24" s="50"/>
      <c r="Q24" s="13"/>
      <c r="R24" s="2"/>
      <c r="S24" s="3">
        <f>SUM(P24:R24)</f>
        <v>0</v>
      </c>
      <c r="T24" s="32"/>
      <c r="U24" s="13"/>
      <c r="V24" s="50"/>
      <c r="W24" s="47">
        <f>SUM(T24:V24)</f>
        <v>0</v>
      </c>
      <c r="X24" s="4">
        <f>SUM(S24,O24,W24)</f>
        <v>0</v>
      </c>
    </row>
    <row r="25" spans="1:24" ht="12.75">
      <c r="A25" s="12" t="s">
        <v>10</v>
      </c>
      <c r="B25" s="1"/>
      <c r="C25" s="2"/>
      <c r="D25" s="21"/>
      <c r="E25" s="31"/>
      <c r="F25" s="48">
        <f>SUM(B25:E25)</f>
        <v>0</v>
      </c>
      <c r="G25" s="1"/>
      <c r="H25" s="2"/>
      <c r="I25" s="2"/>
      <c r="J25" s="20"/>
      <c r="K25" s="48">
        <f>SUM(G25:J25)</f>
        <v>0</v>
      </c>
      <c r="L25" s="50"/>
      <c r="M25" s="2"/>
      <c r="N25" s="50"/>
      <c r="O25" s="48">
        <f>SUM(L25:N25)</f>
        <v>0</v>
      </c>
      <c r="P25" s="50"/>
      <c r="Q25" s="2"/>
      <c r="R25" s="2"/>
      <c r="S25" s="3">
        <f>SUM(P25:R25)</f>
        <v>0</v>
      </c>
      <c r="T25" s="33"/>
      <c r="U25" s="2"/>
      <c r="V25" s="50"/>
      <c r="W25" s="48">
        <f>SUM(T25:V25)</f>
        <v>0</v>
      </c>
      <c r="X25" s="4">
        <f>SUM(S25,O25,W25)</f>
        <v>0</v>
      </c>
    </row>
    <row r="26" spans="1:24" ht="13.5" thickBot="1">
      <c r="A26" s="12" t="s">
        <v>11</v>
      </c>
      <c r="B26" s="45"/>
      <c r="C26" s="40"/>
      <c r="D26" s="42"/>
      <c r="E26" s="40"/>
      <c r="F26" s="46">
        <f>SUM(B26:E26)</f>
        <v>0</v>
      </c>
      <c r="G26" s="1"/>
      <c r="H26" s="2"/>
      <c r="I26" s="2"/>
      <c r="J26" s="36"/>
      <c r="K26" s="48">
        <f>SUM(G26:J26)</f>
        <v>0</v>
      </c>
      <c r="L26" s="50"/>
      <c r="M26" s="40"/>
      <c r="N26" s="50"/>
      <c r="O26" s="49">
        <f>SUM(L26:N26)</f>
        <v>0</v>
      </c>
      <c r="P26" s="50"/>
      <c r="Q26" s="40"/>
      <c r="R26" s="2"/>
      <c r="S26" s="3">
        <f>SUM(P26:R26)</f>
        <v>0</v>
      </c>
      <c r="T26" s="34"/>
      <c r="U26" s="40"/>
      <c r="V26" s="50"/>
      <c r="W26" s="49">
        <f>SUM(T26:V26)</f>
        <v>0</v>
      </c>
      <c r="X26" s="4">
        <f>SUM(S26,O26,W26)</f>
        <v>0</v>
      </c>
    </row>
    <row r="27" spans="1:24" ht="13.5" thickBot="1">
      <c r="A27" s="14" t="s">
        <v>12</v>
      </c>
      <c r="B27" s="28">
        <f aca="true" t="shared" si="2" ref="B27:X27">SUM(B24:B26)</f>
        <v>0</v>
      </c>
      <c r="C27" s="6">
        <f t="shared" si="2"/>
        <v>0</v>
      </c>
      <c r="D27" s="6">
        <f t="shared" si="2"/>
        <v>0</v>
      </c>
      <c r="E27" s="39">
        <f t="shared" si="2"/>
        <v>0</v>
      </c>
      <c r="F27" s="15">
        <f t="shared" si="2"/>
        <v>0</v>
      </c>
      <c r="G27" s="5">
        <f t="shared" si="2"/>
        <v>0</v>
      </c>
      <c r="H27" s="6">
        <f t="shared" si="2"/>
        <v>0</v>
      </c>
      <c r="I27" s="6">
        <f t="shared" si="2"/>
        <v>0</v>
      </c>
      <c r="J27" s="19">
        <f t="shared" si="2"/>
        <v>0</v>
      </c>
      <c r="K27" s="53">
        <f t="shared" si="2"/>
        <v>0</v>
      </c>
      <c r="L27" s="9">
        <f>SUM(L24:L26)</f>
        <v>0</v>
      </c>
      <c r="M27" s="6">
        <f>SUM(M24:M26)</f>
        <v>0</v>
      </c>
      <c r="N27" s="6">
        <f>SUM(N24:N26)</f>
        <v>0</v>
      </c>
      <c r="O27" s="7">
        <f>SUM(O24:O26)</f>
        <v>0</v>
      </c>
      <c r="P27" s="5">
        <f t="shared" si="2"/>
        <v>0</v>
      </c>
      <c r="Q27" s="6">
        <f>SUM(Q24:Q26)</f>
        <v>0</v>
      </c>
      <c r="R27" s="6">
        <f>SUM(R24:R26)</f>
        <v>0</v>
      </c>
      <c r="S27" s="7">
        <f t="shared" si="2"/>
        <v>0</v>
      </c>
      <c r="T27" s="5">
        <f>SUM(T24:T26)</f>
        <v>0</v>
      </c>
      <c r="U27" s="6">
        <f t="shared" si="2"/>
        <v>0</v>
      </c>
      <c r="V27" s="6">
        <f t="shared" si="2"/>
        <v>0</v>
      </c>
      <c r="W27" s="7">
        <f t="shared" si="2"/>
        <v>0</v>
      </c>
      <c r="X27" s="8">
        <f t="shared" si="2"/>
        <v>0</v>
      </c>
    </row>
    <row r="28" spans="1:24" ht="12.75">
      <c r="A28" s="12" t="s">
        <v>13</v>
      </c>
      <c r="B28" s="43"/>
      <c r="C28" s="13"/>
      <c r="D28" s="31"/>
      <c r="E28" s="13"/>
      <c r="F28" s="47">
        <f>SUM(B28:E28)</f>
        <v>0</v>
      </c>
      <c r="G28" s="1"/>
      <c r="H28" s="2"/>
      <c r="I28" s="2"/>
      <c r="J28" s="35"/>
      <c r="K28" s="48">
        <f>SUM(G28:J28)</f>
        <v>0</v>
      </c>
      <c r="L28" s="21"/>
      <c r="M28" s="2"/>
      <c r="N28" s="2"/>
      <c r="O28" s="3">
        <f>SUM(L28:N28)</f>
        <v>0</v>
      </c>
      <c r="P28" s="1"/>
      <c r="Q28" s="2"/>
      <c r="R28" s="2"/>
      <c r="S28" s="3">
        <f>SUM(P28:R28)</f>
        <v>0</v>
      </c>
      <c r="T28" s="1"/>
      <c r="U28" s="2"/>
      <c r="V28" s="2"/>
      <c r="W28" s="3">
        <f>SUM(T28:V28)</f>
        <v>0</v>
      </c>
      <c r="X28" s="4">
        <f>SUM(S28,O28,W28)</f>
        <v>0</v>
      </c>
    </row>
    <row r="29" spans="1:24" ht="12.75">
      <c r="A29" s="12" t="s">
        <v>14</v>
      </c>
      <c r="B29" s="1"/>
      <c r="C29" s="2"/>
      <c r="D29" s="21"/>
      <c r="E29" s="31"/>
      <c r="F29" s="48">
        <f>SUM(B29:E29)</f>
        <v>0</v>
      </c>
      <c r="G29" s="1"/>
      <c r="H29" s="2"/>
      <c r="I29" s="2"/>
      <c r="J29" s="20"/>
      <c r="K29" s="48">
        <f>SUM(G29:J29)</f>
        <v>0</v>
      </c>
      <c r="L29" s="21"/>
      <c r="M29" s="2"/>
      <c r="N29" s="2"/>
      <c r="O29" s="3">
        <f>SUM(L29:N29)</f>
        <v>0</v>
      </c>
      <c r="P29" s="1"/>
      <c r="Q29" s="2"/>
      <c r="R29" s="2"/>
      <c r="S29" s="3">
        <f>SUM(P29:R29)</f>
        <v>0</v>
      </c>
      <c r="T29" s="1"/>
      <c r="U29" s="2"/>
      <c r="V29" s="2"/>
      <c r="W29" s="3">
        <f>SUM(T29:V29)</f>
        <v>0</v>
      </c>
      <c r="X29" s="4">
        <f>SUM(S29,O29,W29)</f>
        <v>0</v>
      </c>
    </row>
    <row r="30" spans="1:24" ht="13.5" thickBot="1">
      <c r="A30" s="12" t="s">
        <v>15</v>
      </c>
      <c r="B30" s="45"/>
      <c r="C30" s="40"/>
      <c r="D30" s="31"/>
      <c r="E30" s="40"/>
      <c r="F30" s="46">
        <f>SUM(B30:E30)</f>
        <v>0</v>
      </c>
      <c r="G30" s="45"/>
      <c r="H30" s="40"/>
      <c r="I30" s="40"/>
      <c r="J30" s="36"/>
      <c r="K30" s="49">
        <f>SUM(G30:J30)</f>
        <v>0</v>
      </c>
      <c r="L30" s="21"/>
      <c r="M30" s="2"/>
      <c r="N30" s="2"/>
      <c r="O30" s="3">
        <f>SUM(L30:N30)</f>
        <v>0</v>
      </c>
      <c r="P30" s="1"/>
      <c r="Q30" s="2"/>
      <c r="R30" s="2"/>
      <c r="S30" s="3">
        <f>SUM(P30:R30)</f>
        <v>0</v>
      </c>
      <c r="T30" s="1"/>
      <c r="U30" s="2"/>
      <c r="V30" s="2"/>
      <c r="W30" s="3">
        <f>SUM(T30:V30)</f>
        <v>0</v>
      </c>
      <c r="X30" s="4">
        <f>SUM(S30,O30,W30)</f>
        <v>0</v>
      </c>
    </row>
    <row r="31" spans="1:24" ht="13.5" thickBot="1">
      <c r="A31" s="14" t="s">
        <v>16</v>
      </c>
      <c r="B31" s="28">
        <f aca="true" t="shared" si="3" ref="B31:X31">SUM(B28:B30)</f>
        <v>0</v>
      </c>
      <c r="C31" s="7">
        <f t="shared" si="3"/>
        <v>0</v>
      </c>
      <c r="D31" s="6">
        <f t="shared" si="3"/>
        <v>0</v>
      </c>
      <c r="E31" s="9">
        <f t="shared" si="3"/>
        <v>0</v>
      </c>
      <c r="F31" s="15">
        <f t="shared" si="3"/>
        <v>0</v>
      </c>
      <c r="G31" s="5">
        <f t="shared" si="3"/>
        <v>0</v>
      </c>
      <c r="H31" s="6">
        <f t="shared" si="3"/>
        <v>0</v>
      </c>
      <c r="I31" s="6">
        <f>SUM(I28:I30)</f>
        <v>0</v>
      </c>
      <c r="J31" s="6">
        <f t="shared" si="3"/>
        <v>0</v>
      </c>
      <c r="K31" s="7">
        <f t="shared" si="3"/>
        <v>0</v>
      </c>
      <c r="L31" s="5">
        <f>SUM(L28:L30)</f>
        <v>0</v>
      </c>
      <c r="M31" s="6">
        <f>SUM(M28:M30)</f>
        <v>0</v>
      </c>
      <c r="N31" s="6">
        <f>SUM(N28:N30)</f>
        <v>0</v>
      </c>
      <c r="O31" s="7">
        <f>SUM(O28:O30)</f>
        <v>0</v>
      </c>
      <c r="P31" s="5">
        <f t="shared" si="3"/>
        <v>0</v>
      </c>
      <c r="Q31" s="6">
        <f>SUM(Q28:Q30)</f>
        <v>0</v>
      </c>
      <c r="R31" s="6">
        <f>SUM(R28:R30)</f>
        <v>0</v>
      </c>
      <c r="S31" s="7">
        <f t="shared" si="3"/>
        <v>0</v>
      </c>
      <c r="T31" s="5">
        <f t="shared" si="3"/>
        <v>0</v>
      </c>
      <c r="U31" s="6">
        <f t="shared" si="3"/>
        <v>0</v>
      </c>
      <c r="V31" s="6">
        <f t="shared" si="3"/>
        <v>0</v>
      </c>
      <c r="W31" s="7">
        <f t="shared" si="3"/>
        <v>0</v>
      </c>
      <c r="X31" s="8">
        <f t="shared" si="3"/>
        <v>0</v>
      </c>
    </row>
    <row r="32" spans="1:24" ht="13.5" thickBot="1">
      <c r="A32" s="16" t="s">
        <v>17</v>
      </c>
      <c r="B32" s="5">
        <f aca="true" t="shared" si="4" ref="B32:X32">B19+B23+B27+B31</f>
        <v>0</v>
      </c>
      <c r="C32" s="7">
        <f t="shared" si="4"/>
        <v>0</v>
      </c>
      <c r="D32" s="6">
        <f t="shared" si="4"/>
        <v>0</v>
      </c>
      <c r="E32" s="6">
        <f t="shared" si="4"/>
        <v>0</v>
      </c>
      <c r="F32" s="53">
        <f t="shared" si="4"/>
        <v>0</v>
      </c>
      <c r="G32" s="5">
        <f t="shared" si="4"/>
        <v>0</v>
      </c>
      <c r="H32" s="6">
        <f t="shared" si="4"/>
        <v>0</v>
      </c>
      <c r="I32" s="6">
        <f t="shared" si="4"/>
        <v>0</v>
      </c>
      <c r="J32" s="6">
        <f t="shared" si="4"/>
        <v>0</v>
      </c>
      <c r="K32" s="7">
        <f t="shared" si="4"/>
        <v>0</v>
      </c>
      <c r="L32" s="5">
        <f>L19+L23+L27+L31</f>
        <v>0</v>
      </c>
      <c r="M32" s="9">
        <f>M19+M23+M27+M31</f>
        <v>0</v>
      </c>
      <c r="N32" s="9">
        <f>N19+N23+N27+N31</f>
        <v>0</v>
      </c>
      <c r="O32" s="7">
        <f>O19+O23+O27+O31</f>
        <v>0</v>
      </c>
      <c r="P32" s="5">
        <f t="shared" si="4"/>
        <v>0</v>
      </c>
      <c r="Q32" s="9">
        <f t="shared" si="4"/>
        <v>0</v>
      </c>
      <c r="R32" s="9">
        <f t="shared" si="4"/>
        <v>0</v>
      </c>
      <c r="S32" s="7">
        <f t="shared" si="4"/>
        <v>0</v>
      </c>
      <c r="T32" s="5">
        <f t="shared" si="4"/>
        <v>0</v>
      </c>
      <c r="U32" s="9">
        <f t="shared" si="4"/>
        <v>0</v>
      </c>
      <c r="V32" s="9">
        <f t="shared" si="4"/>
        <v>0</v>
      </c>
      <c r="W32" s="7">
        <f t="shared" si="4"/>
        <v>0</v>
      </c>
      <c r="X32" s="8">
        <f t="shared" si="4"/>
        <v>0</v>
      </c>
    </row>
    <row r="33" ht="12.75">
      <c r="A33" s="74"/>
    </row>
  </sheetData>
  <sheetProtection/>
  <mergeCells count="22">
    <mergeCell ref="A4:X4"/>
    <mergeCell ref="B12:F12"/>
    <mergeCell ref="G12:K12"/>
    <mergeCell ref="L12:X12"/>
    <mergeCell ref="T14:W14"/>
    <mergeCell ref="X14:X15"/>
    <mergeCell ref="D14:D15"/>
    <mergeCell ref="E14:E15"/>
    <mergeCell ref="G13:K13"/>
    <mergeCell ref="L13:X13"/>
    <mergeCell ref="A13:A15"/>
    <mergeCell ref="B13:F13"/>
    <mergeCell ref="J14:J15"/>
    <mergeCell ref="K14:K15"/>
    <mergeCell ref="F14:F15"/>
    <mergeCell ref="G14:G15"/>
    <mergeCell ref="P14:S14"/>
    <mergeCell ref="L14:O14"/>
    <mergeCell ref="B14:B15"/>
    <mergeCell ref="C14:C15"/>
    <mergeCell ref="H14:H15"/>
    <mergeCell ref="I14:I15"/>
  </mergeCells>
  <printOptions horizontalCentered="1"/>
  <pageMargins left="0.4330708661417323" right="0.2755905511811024" top="0.5511811023622047" bottom="0.984251968503937" header="0" footer="0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4">
      <selection activeCell="H33" sqref="H33"/>
    </sheetView>
  </sheetViews>
  <sheetFormatPr defaultColWidth="11.421875" defaultRowHeight="12.75"/>
  <cols>
    <col min="2" max="2" width="15.8515625" style="0" customWidth="1"/>
    <col min="4" max="4" width="12.00390625" style="0" customWidth="1"/>
    <col min="10" max="10" width="11.7109375" style="0" bestFit="1" customWidth="1"/>
  </cols>
  <sheetData>
    <row r="1" ht="12.75">
      <c r="A1" s="10" t="s">
        <v>51</v>
      </c>
    </row>
    <row r="2" ht="12.75">
      <c r="A2" s="10"/>
    </row>
    <row r="3" ht="12.75">
      <c r="A3" s="10"/>
    </row>
    <row r="4" spans="1:10" ht="12.75">
      <c r="A4" s="99" t="s">
        <v>53</v>
      </c>
      <c r="B4" s="99"/>
      <c r="C4" s="99"/>
      <c r="D4" s="99"/>
      <c r="E4" s="99"/>
      <c r="F4" s="99"/>
      <c r="G4" s="99"/>
      <c r="H4" s="99"/>
      <c r="I4" s="99"/>
      <c r="J4" s="99"/>
    </row>
    <row r="5" ht="12.75">
      <c r="A5" s="10"/>
    </row>
    <row r="7" spans="1:10" ht="12.75">
      <c r="A7" s="10" t="s">
        <v>37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2.75">
      <c r="A8" s="10" t="s">
        <v>57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s="10" t="s">
        <v>58</v>
      </c>
      <c r="B9" s="71"/>
      <c r="C9" s="10"/>
      <c r="D9" s="10"/>
      <c r="E9" s="10"/>
      <c r="F9" s="10"/>
      <c r="G9" s="10"/>
      <c r="H9" s="10"/>
      <c r="I9" s="10"/>
      <c r="J9" s="10"/>
    </row>
    <row r="10" spans="1:10" ht="13.5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2:10" ht="15.75" thickBot="1">
      <c r="B11" s="25" t="s">
        <v>24</v>
      </c>
      <c r="C11" s="83" t="s">
        <v>49</v>
      </c>
      <c r="D11" s="84"/>
      <c r="E11" s="84"/>
      <c r="F11" s="84"/>
      <c r="G11" s="84"/>
      <c r="H11" s="84"/>
      <c r="I11" s="84"/>
      <c r="J11" s="85"/>
    </row>
    <row r="12" spans="1:10" ht="13.5" thickBot="1">
      <c r="A12" s="94" t="s">
        <v>0</v>
      </c>
      <c r="B12" s="94" t="s">
        <v>48</v>
      </c>
      <c r="C12" s="101" t="s">
        <v>47</v>
      </c>
      <c r="D12" s="102"/>
      <c r="E12" s="102"/>
      <c r="F12" s="102"/>
      <c r="G12" s="102"/>
      <c r="H12" s="102"/>
      <c r="I12" s="102"/>
      <c r="J12" s="103"/>
    </row>
    <row r="13" spans="1:10" ht="25.5">
      <c r="A13" s="100"/>
      <c r="B13" s="100"/>
      <c r="C13" s="18" t="s">
        <v>46</v>
      </c>
      <c r="D13" s="11" t="s">
        <v>45</v>
      </c>
      <c r="E13" s="11" t="s">
        <v>44</v>
      </c>
      <c r="F13" s="11" t="s">
        <v>43</v>
      </c>
      <c r="G13" s="11" t="s">
        <v>42</v>
      </c>
      <c r="H13" s="11" t="s">
        <v>41</v>
      </c>
      <c r="I13" s="24" t="s">
        <v>40</v>
      </c>
      <c r="J13" s="23" t="s">
        <v>39</v>
      </c>
    </row>
    <row r="14" spans="1:10" ht="12.75">
      <c r="A14" s="59" t="s">
        <v>1</v>
      </c>
      <c r="B14" s="60"/>
      <c r="C14" s="61"/>
      <c r="D14" s="62"/>
      <c r="E14" s="62"/>
      <c r="F14" s="62"/>
      <c r="G14" s="62"/>
      <c r="H14" s="50"/>
      <c r="I14" s="22"/>
      <c r="J14" s="4">
        <f aca="true" t="shared" si="0" ref="J14:J30">SUM(C14:I14)</f>
        <v>0</v>
      </c>
    </row>
    <row r="15" spans="1:10" ht="12.75">
      <c r="A15" s="51" t="s">
        <v>2</v>
      </c>
      <c r="B15" s="54"/>
      <c r="C15" s="1"/>
      <c r="D15" s="2"/>
      <c r="E15" s="2"/>
      <c r="F15" s="2"/>
      <c r="G15" s="2"/>
      <c r="H15" s="50"/>
      <c r="I15" s="20"/>
      <c r="J15" s="4">
        <f>SUM(C15:I15)</f>
        <v>0</v>
      </c>
    </row>
    <row r="16" spans="1:10" ht="13.5" thickBot="1">
      <c r="A16" s="51" t="s">
        <v>3</v>
      </c>
      <c r="B16" s="55"/>
      <c r="C16" s="45"/>
      <c r="D16" s="40"/>
      <c r="E16" s="2"/>
      <c r="F16" s="40"/>
      <c r="G16" s="2"/>
      <c r="H16" s="50"/>
      <c r="I16" s="20"/>
      <c r="J16" s="4">
        <f>SUM(C16:I16)</f>
        <v>0</v>
      </c>
    </row>
    <row r="17" spans="1:10" ht="13.5" thickBot="1">
      <c r="A17" s="52" t="s">
        <v>4</v>
      </c>
      <c r="B17" s="9">
        <f aca="true" t="shared" si="1" ref="B17:I17">SUM(B14:B16)</f>
        <v>0</v>
      </c>
      <c r="C17" s="5">
        <f t="shared" si="1"/>
        <v>0</v>
      </c>
      <c r="D17" s="9">
        <f t="shared" si="1"/>
        <v>0</v>
      </c>
      <c r="E17" s="6">
        <f t="shared" si="1"/>
        <v>0</v>
      </c>
      <c r="F17" s="9">
        <f t="shared" si="1"/>
        <v>0</v>
      </c>
      <c r="G17" s="6">
        <f t="shared" si="1"/>
        <v>0</v>
      </c>
      <c r="H17" s="6">
        <f t="shared" si="1"/>
        <v>0</v>
      </c>
      <c r="I17" s="19">
        <f t="shared" si="1"/>
        <v>0</v>
      </c>
      <c r="J17" s="8">
        <f t="shared" si="0"/>
        <v>0</v>
      </c>
    </row>
    <row r="18" spans="1:10" ht="12.75">
      <c r="A18" s="12" t="s">
        <v>5</v>
      </c>
      <c r="B18" s="56"/>
      <c r="C18" s="58"/>
      <c r="D18" s="21"/>
      <c r="E18" s="21"/>
      <c r="F18" s="13"/>
      <c r="G18" s="13"/>
      <c r="H18" s="50"/>
      <c r="I18" s="20"/>
      <c r="J18" s="4">
        <f t="shared" si="0"/>
        <v>0</v>
      </c>
    </row>
    <row r="19" spans="1:10" ht="12.75">
      <c r="A19" s="12" t="s">
        <v>6</v>
      </c>
      <c r="B19" s="54"/>
      <c r="C19" s="1"/>
      <c r="D19" s="21"/>
      <c r="E19" s="21"/>
      <c r="F19" s="2"/>
      <c r="G19" s="2"/>
      <c r="H19" s="50"/>
      <c r="I19" s="20"/>
      <c r="J19" s="4">
        <f t="shared" si="0"/>
        <v>0</v>
      </c>
    </row>
    <row r="20" spans="1:10" ht="13.5" thickBot="1">
      <c r="A20" s="12" t="s">
        <v>7</v>
      </c>
      <c r="B20" s="54"/>
      <c r="C20" s="1"/>
      <c r="D20" s="21"/>
      <c r="E20" s="21"/>
      <c r="F20" s="2"/>
      <c r="G20" s="2"/>
      <c r="H20" s="50"/>
      <c r="I20" s="20"/>
      <c r="J20" s="4">
        <f t="shared" si="0"/>
        <v>0</v>
      </c>
    </row>
    <row r="21" spans="1:10" ht="13.5" thickBot="1">
      <c r="A21" s="52" t="s">
        <v>8</v>
      </c>
      <c r="B21" s="15">
        <f aca="true" t="shared" si="2" ref="B21:I21">SUM(B18:B20)</f>
        <v>0</v>
      </c>
      <c r="C21" s="5">
        <f t="shared" si="2"/>
        <v>0</v>
      </c>
      <c r="D21" s="9">
        <f t="shared" si="2"/>
        <v>0</v>
      </c>
      <c r="E21" s="9">
        <f t="shared" si="2"/>
        <v>0</v>
      </c>
      <c r="F21" s="6">
        <f t="shared" si="2"/>
        <v>0</v>
      </c>
      <c r="G21" s="6">
        <f t="shared" si="2"/>
        <v>0</v>
      </c>
      <c r="H21" s="9">
        <f t="shared" si="2"/>
        <v>0</v>
      </c>
      <c r="I21" s="19">
        <f t="shared" si="2"/>
        <v>0</v>
      </c>
      <c r="J21" s="8">
        <f t="shared" si="0"/>
        <v>0</v>
      </c>
    </row>
    <row r="22" spans="1:10" ht="12.75">
      <c r="A22" s="51" t="s">
        <v>9</v>
      </c>
      <c r="B22" s="60"/>
      <c r="C22" s="1"/>
      <c r="D22" s="21"/>
      <c r="E22" s="2"/>
      <c r="F22" s="2"/>
      <c r="G22" s="27"/>
      <c r="H22" s="21"/>
      <c r="I22" s="20"/>
      <c r="J22" s="4">
        <f t="shared" si="0"/>
        <v>0</v>
      </c>
    </row>
    <row r="23" spans="1:10" ht="12.75">
      <c r="A23" s="51" t="s">
        <v>10</v>
      </c>
      <c r="B23" s="54"/>
      <c r="C23" s="21"/>
      <c r="D23" s="21"/>
      <c r="E23" s="2"/>
      <c r="F23" s="2"/>
      <c r="G23" s="27"/>
      <c r="H23" s="21"/>
      <c r="I23" s="20"/>
      <c r="J23" s="4">
        <f t="shared" si="0"/>
        <v>0</v>
      </c>
    </row>
    <row r="24" spans="1:10" ht="13.5" thickBot="1">
      <c r="A24" s="51" t="s">
        <v>11</v>
      </c>
      <c r="B24" s="55"/>
      <c r="C24" s="21"/>
      <c r="D24" s="21"/>
      <c r="E24" s="2"/>
      <c r="F24" s="2"/>
      <c r="G24" s="57"/>
      <c r="H24" s="21"/>
      <c r="I24" s="20"/>
      <c r="J24" s="4">
        <f t="shared" si="0"/>
        <v>0</v>
      </c>
    </row>
    <row r="25" spans="1:10" ht="13.5" thickBot="1">
      <c r="A25" s="52" t="s">
        <v>12</v>
      </c>
      <c r="B25" s="15">
        <f aca="true" t="shared" si="3" ref="B25:I25">SUM(B22:B24)</f>
        <v>0</v>
      </c>
      <c r="C25" s="9">
        <f t="shared" si="3"/>
        <v>0</v>
      </c>
      <c r="D25" s="9">
        <f t="shared" si="3"/>
        <v>0</v>
      </c>
      <c r="E25" s="6">
        <f t="shared" si="3"/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  <c r="I25" s="19">
        <f t="shared" si="3"/>
        <v>0</v>
      </c>
      <c r="J25" s="8">
        <f t="shared" si="0"/>
        <v>0</v>
      </c>
    </row>
    <row r="26" spans="1:10" ht="12.75">
      <c r="A26" s="26" t="s">
        <v>13</v>
      </c>
      <c r="B26" s="54"/>
      <c r="C26" s="21"/>
      <c r="D26" s="21"/>
      <c r="E26" s="2"/>
      <c r="F26" s="2"/>
      <c r="G26" s="2"/>
      <c r="H26" s="2"/>
      <c r="I26" s="20"/>
      <c r="J26" s="4">
        <f t="shared" si="0"/>
        <v>0</v>
      </c>
    </row>
    <row r="27" spans="1:10" ht="12.75">
      <c r="A27" s="12" t="s">
        <v>14</v>
      </c>
      <c r="B27" s="54"/>
      <c r="C27" s="21"/>
      <c r="D27" s="21"/>
      <c r="E27" s="2"/>
      <c r="F27" s="2"/>
      <c r="G27" s="2"/>
      <c r="H27" s="2"/>
      <c r="I27" s="20"/>
      <c r="J27" s="4">
        <f t="shared" si="0"/>
        <v>0</v>
      </c>
    </row>
    <row r="28" spans="1:10" ht="13.5" thickBot="1">
      <c r="A28" s="12" t="s">
        <v>15</v>
      </c>
      <c r="B28" s="55"/>
      <c r="C28" s="21"/>
      <c r="D28" s="21"/>
      <c r="E28" s="2"/>
      <c r="F28" s="2"/>
      <c r="G28" s="2"/>
      <c r="H28" s="2"/>
      <c r="I28" s="20"/>
      <c r="J28" s="4">
        <f t="shared" si="0"/>
        <v>0</v>
      </c>
    </row>
    <row r="29" spans="1:10" ht="13.5" thickBot="1">
      <c r="A29" s="14" t="s">
        <v>16</v>
      </c>
      <c r="B29" s="5">
        <f aca="true" t="shared" si="4" ref="B29:I29">SUM(B26:B28)</f>
        <v>0</v>
      </c>
      <c r="C29" s="5">
        <f t="shared" si="4"/>
        <v>0</v>
      </c>
      <c r="D29" s="9">
        <f t="shared" si="4"/>
        <v>0</v>
      </c>
      <c r="E29" s="6">
        <f t="shared" si="4"/>
        <v>0</v>
      </c>
      <c r="F29" s="6">
        <f t="shared" si="4"/>
        <v>0</v>
      </c>
      <c r="G29" s="6">
        <f t="shared" si="4"/>
        <v>0</v>
      </c>
      <c r="H29" s="6">
        <f t="shared" si="4"/>
        <v>0</v>
      </c>
      <c r="I29" s="19">
        <f t="shared" si="4"/>
        <v>0</v>
      </c>
      <c r="J29" s="8">
        <f t="shared" si="0"/>
        <v>0</v>
      </c>
    </row>
    <row r="30" spans="1:10" ht="13.5" thickBot="1">
      <c r="A30" s="16" t="s">
        <v>17</v>
      </c>
      <c r="B30" s="5">
        <f aca="true" t="shared" si="5" ref="B30:I30">B17+B21+B25+B29</f>
        <v>0</v>
      </c>
      <c r="C30" s="5">
        <f t="shared" si="5"/>
        <v>0</v>
      </c>
      <c r="D30" s="9">
        <f t="shared" si="5"/>
        <v>0</v>
      </c>
      <c r="E30" s="6">
        <f t="shared" si="5"/>
        <v>0</v>
      </c>
      <c r="F30" s="6">
        <f t="shared" si="5"/>
        <v>0</v>
      </c>
      <c r="G30" s="6">
        <f t="shared" si="5"/>
        <v>0</v>
      </c>
      <c r="H30" s="6">
        <f t="shared" si="5"/>
        <v>0</v>
      </c>
      <c r="I30" s="19">
        <f t="shared" si="5"/>
        <v>0</v>
      </c>
      <c r="J30" s="8">
        <f t="shared" si="0"/>
        <v>0</v>
      </c>
    </row>
    <row r="37" spans="1:10" ht="12.75">
      <c r="A37" s="99" t="s">
        <v>55</v>
      </c>
      <c r="B37" s="99"/>
      <c r="C37" s="99"/>
      <c r="D37" s="99"/>
      <c r="E37" s="99"/>
      <c r="F37" s="99"/>
      <c r="G37" s="99"/>
      <c r="H37" s="99"/>
      <c r="I37" s="99"/>
      <c r="J37" s="99"/>
    </row>
    <row r="38" spans="1:10" ht="12.75">
      <c r="A38" s="99" t="s">
        <v>54</v>
      </c>
      <c r="B38" s="99"/>
      <c r="C38" s="99"/>
      <c r="D38" s="99"/>
      <c r="E38" s="99"/>
      <c r="F38" s="99"/>
      <c r="G38" s="99"/>
      <c r="H38" s="99"/>
      <c r="I38" s="99"/>
      <c r="J38" s="99"/>
    </row>
  </sheetData>
  <sheetProtection/>
  <mergeCells count="7">
    <mergeCell ref="A37:J37"/>
    <mergeCell ref="A38:J38"/>
    <mergeCell ref="A4:J4"/>
    <mergeCell ref="C11:J11"/>
    <mergeCell ref="A12:A13"/>
    <mergeCell ref="B12:B13"/>
    <mergeCell ref="C12:J12"/>
  </mergeCells>
  <printOptions horizontalCentered="1"/>
  <pageMargins left="0.6692913385826772" right="0.7480314960629921" top="0.6692913385826772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BOLIVIATEL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 MErcado</dc:creator>
  <cp:keywords/>
  <dc:description/>
  <cp:lastModifiedBy>Fani Gimenez</cp:lastModifiedBy>
  <cp:lastPrinted>2012-04-16T14:59:00Z</cp:lastPrinted>
  <dcterms:created xsi:type="dcterms:W3CDTF">2002-08-01T10:03:15Z</dcterms:created>
  <dcterms:modified xsi:type="dcterms:W3CDTF">2013-06-25T16:32:12Z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-828204483</vt:i4>
  </property>
  <property fmtid="{D5CDD505-2E9C-101B-9397-08002B2CF9AE}" pid="3" name="_EmailSubject">
    <vt:lpwstr>Reporte SIET -SITTEL 4 Trimestre</vt:lpwstr>
  </property>
  <property fmtid="{D5CDD505-2E9C-101B-9397-08002B2CF9AE}" pid="4" name="_AuthorEmail">
    <vt:lpwstr>jmercado@btel.boliviatel.com</vt:lpwstr>
  </property>
  <property fmtid="{D5CDD505-2E9C-101B-9397-08002B2CF9AE}" pid="5" name="_AuthorEmailDisplayName">
    <vt:lpwstr>Jose Antonio J A. Mercado Herbas</vt:lpwstr>
  </property>
  <property fmtid="{D5CDD505-2E9C-101B-9397-08002B2CF9AE}" pid="6" name="_ReviewingToolsShownOnce">
    <vt:lpwstr/>
  </property>
</Properties>
</file>